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arnings_multiple">Model!$B$9</definedName>
    <definedName name="projection_years">Model!$B$12</definedName>
    <definedName name="intrinsic_value">Model!$B$15</definedName>
    <definedName name="implied_equity_value">Model!$B$16</definedName>
    <definedName name="margin_of_safety">Model!$B$17</definedName>
    <definedName name="current_price">Model!$B$6</definedName>
    <definedName name="diluted_shares">Model!$B$7</definedName>
    <definedName name="earnings_growth">Model!$B$8</definedName>
    <definedName name="normalized_eps">Model!$B$10</definedName>
    <definedName name="projected_eps">Model!$B$14</definedName>
  </definedNames>
  <calcPr calcId="122211" fullCalcOnLoad="true"/>
</workbook>
</file>

<file path=xl/sharedStrings.xml><?xml version="1.0" encoding="utf-8"?>
<sst xmlns="http://schemas.openxmlformats.org/spreadsheetml/2006/main" count="44" uniqueCount="44">
  <si>
    <t>Marvell conservative earning-power valuation</t>
  </si>
  <si>
    <t>As of 2026-10-06  ·  Currency: USD  ·  https://modeledge.ai/model/fm_9794fa413d6cf1b80f2a2a0e6e1c1f21</t>
  </si>
  <si>
    <t>FY2028E</t>
  </si>
  <si>
    <t>FY2029E</t>
  </si>
  <si>
    <t>FY2030E</t>
  </si>
  <si>
    <t>FY2031E</t>
  </si>
  <si>
    <t>Inputs</t>
  </si>
  <si>
    <t>Current share price</t>
  </si>
  <si>
    <t>Diluted shares</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</si>
  <si>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</si>
  <si>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</si>
  <si>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</si>
  <si>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</si>
  <si>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</si>
  <si>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</si>
  <si>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</si>
  <si>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</si>
  <si>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</si>
  <si>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</si>
  <si>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</si>
  <si>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</si>
  <si>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</si>
  <si>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</si>
  <si>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</si>
  <si>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</si>
  <si>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</si>
  <si>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0.3, earnings_multiple = 18, normalized_eps = 3.75</t>
  </si>
  <si>
    <t>bear</t>
  </si>
  <si>
    <t>earnings_growth = 0.05, earnings_multiple = 13, normalized_eps = 2.5</t>
  </si>
  <si>
    <t>bull</t>
  </si>
  <si>
    <t>earnings_growth = 0.4, earnings_multiple = 20, normalized_eps = 4.5</t>
  </si>
  <si>
    <t>Claim</t>
  </si>
  <si>
    <t>URL</t>
  </si>
  <si>
    <t>Accessed</t>
  </si>
  <si>
    <t>Marvell FY2026 results and earnings</t>
  </si>
  <si>
    <t>https://investor.marvell.com/sec-filings/all-sec-filings/content/0001835632-26-000006/q426_8kx1312026ex-991.htm</t>
  </si>
  <si>
    <t/>
  </si>
  <si>
    <t>Marvell Q2 FY2027 results and Q3 outlook</t>
  </si>
  <si>
    <t>https://www.sec.gov/Archives/edgar/data/1835632/000183563226000022/q227_8kx812026ex-991.htm</t>
  </si>
  <si>
    <t>Marvell Q2 FY2027 Form 10-Q</t>
  </si>
  <si>
    <t>https://www.sec.gov/Archives/edgar/data/1835632/000183563226000025/0001835632-26-000025-index.html</t>
  </si>
  <si>
    <t>Marvell 2026 Investor Day long-term revenue margin and earnings framework</t>
  </si>
  <si>
    <t>https://modeledge.ai/company/MRVL/Transcript/6c994ec77e72fa64f0b7a6da85870adc</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</si>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</sst>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287.01</v>
      </c>
    </row>
    <row r="7">
      <c r="A7" s="5" t="s">
        <v>8</v>
      </c>
      <c r="B7" s="7">
        <v>0.921</v>
      </c>
    </row>
    <row r="8">
      <c r="A8" s="5" t="s">
        <v>9</v>
      </c>
      <c r="B8" s="8">
        <v>0.3</v>
      </c>
    </row>
    <row r="9">
      <c r="A9" s="5" t="s">
        <v>10</v>
      </c>
      <c r="B9">
        <v>18</v>
      </c>
    </row>
    <row r="10">
      <c r="A10" s="5" t="s">
        <v>11</v>
      </c>
      <c r="B10" s="6">
        <v>3.75</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