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diluted_shares">Model!$B$7</definedName>
    <definedName name="earnings_growth">Model!$B$8</definedName>
    <definedName name="projection_years">Model!$B$12</definedName>
    <definedName name="projected_eps">Model!$B$14</definedName>
    <definedName name="intrinsic_value">Model!$B$15</definedName>
    <definedName name="implied_equity_value">Model!$B$16</definedName>
    <definedName name="margin_of_safety">Model!$B$17</definedName>
    <definedName name="earnings_multiple">Model!$B$9</definedName>
    <definedName name="normalized_eps">Model!$B$10</definedName>
  </definedNames>
  <calcPr calcId="122211" fullCalcOnLoad="true"/>
</workbook>
</file>

<file path=xl/sharedStrings.xml><?xml version="1.0" encoding="utf-8"?>
<sst xmlns="http://schemas.openxmlformats.org/spreadsheetml/2006/main" count="42" uniqueCount="42">
  <si>
    <t>Marvell conservative earning-power valuation</t>
  </si>
  <si>
    <t>As of 2026-07-19  ·  Currency: USD  ·  https://modeledge.ai/model/fm_9794fa413d6cf1b80f2a2a0e6e1c1f21</t>
  </si>
  <si>
    <t>FY2026E</t>
  </si>
  <si>
    <t>FY2027E</t>
  </si>
  <si>
    <t>FY2028E</t>
  </si>
  <si>
    <t>FY2029E</t>
  </si>
  <si>
    <t>Inputs</t>
  </si>
  <si>
    <t>Current share price</t>
  </si>
  <si>
    <t>Diluted shares</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</si>
  <si>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</si>
  <si>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</si>
  <si>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</si>
  <si>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</si>
  <si>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</si>
  <si>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</si>
  <si>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</si>
  <si>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</si>
  <si>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</si>
  <si>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</si>
  <si>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</si>
  <si>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</si>
  <si>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</si>
  <si>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</si>
  <si>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</si>
  <si>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</si>
  <si>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</si>
  <si>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0.15, earnings_multiple = 18, normalized_eps = 3</t>
  </si>
  <si>
    <t>bear</t>
  </si>
  <si>
    <t>earnings_growth = 0.05, earnings_multiple = 13, normalized_eps = 2</t>
  </si>
  <si>
    <t>bull</t>
  </si>
  <si>
    <t>earnings_growth = 0.2, earnings_multiple = 20, normalized_eps = 4</t>
  </si>
  <si>
    <t>Claim</t>
  </si>
  <si>
    <t>URL</t>
  </si>
  <si>
    <t>Accessed</t>
  </si>
  <si>
    <t>Marvell FY2026 results and earnings</t>
  </si>
  <si>
    <t>https://investor.marvell.com/sec-filings/all-sec-filings/content/0001835632-26-000006/q426_8kx1312026ex-991.htm</t>
  </si>
  <si>
    <t/>
  </si>
  <si>
    <t>Marvell FY2026 results and FY2027 data-center outlook</t>
  </si>
  <si>
    <t>https://d1io3yog0oux5.cloudfront.net/_3eb5a54ee9349b87012d1f144aa18073/marvell/db/3735/35341/file/2026_03_05_Marvell_Q4_FY26_financial_business_results_FINAL.pdf</t>
  </si>
  <si>
    <t>Published peer multiple and AI-infrastructure comparison</t>
  </si>
  <si>
    <t>https://www.kiplinger.com/investing/stocks/best-semiconductor-stocks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</si>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</sst>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188.68</v>
      </c>
    </row>
    <row r="7">
      <c r="A7" s="5" t="s">
        <v>8</v>
      </c>
      <c r="B7" s="7">
        <v>0.87</v>
      </c>
    </row>
    <row r="8">
      <c r="A8" s="5" t="s">
        <v>9</v>
      </c>
      <c r="B8" s="8">
        <v>0.15</v>
      </c>
    </row>
    <row r="9">
      <c r="A9" s="5" t="s">
        <v>10</v>
      </c>
      <c r="B9">
        <v>18</v>
      </c>
    </row>
    <row r="10">
      <c r="A10" s="5" t="s">
        <v>11</v>
      </c>
      <c r="B10" s="6">
        <v>3</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